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ci\Desktop\VARIOS RODEO\"/>
    </mc:Choice>
  </mc:AlternateContent>
  <xr:revisionPtr revIDLastSave="0" documentId="8_{DB9E72EC-CC3B-463B-A99B-FEDB238C3E49}" xr6:coauthVersionLast="47" xr6:coauthVersionMax="47" xr10:uidLastSave="{00000000-0000-0000-0000-000000000000}"/>
  <bookViews>
    <workbookView xWindow="-120" yWindow="-120" windowWidth="20730" windowHeight="11040" xr2:uid="{DC8605A3-9A92-48FB-8492-18B7C40B37BD}"/>
  </bookViews>
  <sheets>
    <sheet name="RESUMEN (2)" sheetId="2" r:id="rId1"/>
  </sheets>
  <definedNames>
    <definedName name="_xlnm.Print_Area" localSheetId="0">'RESUMEN (2)'!$A$2:$I$19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F44" i="2"/>
  <c r="G44" i="2"/>
  <c r="H44" i="2"/>
  <c r="I44" i="2"/>
  <c r="D44" i="2"/>
  <c r="K46" i="2"/>
  <c r="J46" i="2"/>
  <c r="I46" i="2"/>
  <c r="H46" i="2"/>
  <c r="G46" i="2"/>
  <c r="F46" i="2"/>
  <c r="E46" i="2"/>
  <c r="D46" i="2"/>
  <c r="I45" i="2"/>
  <c r="H45" i="2"/>
  <c r="G45" i="2"/>
  <c r="F45" i="2"/>
  <c r="E45" i="2"/>
  <c r="D45" i="2"/>
  <c r="I47" i="2" l="1"/>
  <c r="F47" i="2"/>
  <c r="G47" i="2"/>
  <c r="H47" i="2"/>
  <c r="D47" i="2"/>
  <c r="E47" i="2"/>
</calcChain>
</file>

<file path=xl/sharedStrings.xml><?xml version="1.0" encoding="utf-8"?>
<sst xmlns="http://schemas.openxmlformats.org/spreadsheetml/2006/main" count="44" uniqueCount="39">
  <si>
    <t xml:space="preserve">Asociación </t>
  </si>
  <si>
    <t xml:space="preserve">Jinetes </t>
  </si>
  <si>
    <t xml:space="preserve">criadores </t>
  </si>
  <si>
    <t xml:space="preserve">caballos </t>
  </si>
  <si>
    <t xml:space="preserve">yeguas </t>
  </si>
  <si>
    <t xml:space="preserve">potros </t>
  </si>
  <si>
    <t xml:space="preserve">1 libre </t>
  </si>
  <si>
    <t xml:space="preserve">2 libre </t>
  </si>
  <si>
    <t xml:space="preserve">fecha de inscripción </t>
  </si>
  <si>
    <t xml:space="preserve">hora </t>
  </si>
  <si>
    <t xml:space="preserve">Invitaciones </t>
  </si>
  <si>
    <t xml:space="preserve">Club San Clemente </t>
  </si>
  <si>
    <t xml:space="preserve">DELEGADO DEL RODEO: </t>
  </si>
  <si>
    <t>INTERASOCIACIONES ESPECIAL CLUB LOS LLANOS DE PELARCO</t>
  </si>
  <si>
    <t xml:space="preserve">AGUANEGRA </t>
  </si>
  <si>
    <t xml:space="preserve">JUAN PABLO CARDEMIL  - RAMON PIZARRO </t>
  </si>
  <si>
    <t xml:space="preserve">JOSÉ MIGUEL QUERA - NICOLAS CARDEMIL </t>
  </si>
  <si>
    <t xml:space="preserve">CAUQUENES </t>
  </si>
  <si>
    <t xml:space="preserve">ALVARO SALAZAR - ADOLFO MORAGA </t>
  </si>
  <si>
    <t xml:space="preserve">JUAN MORAGA - JORGE CANCINO </t>
  </si>
  <si>
    <t xml:space="preserve">VALLE DE STA CRUZ </t>
  </si>
  <si>
    <t xml:space="preserve">CRISTIAN QUIROGA - MANUEL MADRID </t>
  </si>
  <si>
    <t xml:space="preserve">TALCA </t>
  </si>
  <si>
    <t xml:space="preserve">JUAN CARLOS GREZ - SEBASTIAN GREZ </t>
  </si>
  <si>
    <t xml:space="preserve">PEDRO BEJARES - JAVIER BOBADILLA </t>
  </si>
  <si>
    <t xml:space="preserve">RIO CAUTIN </t>
  </si>
  <si>
    <t xml:space="preserve">JESUS RODRIGUEZ - CLAUDIO HERNANDEZ </t>
  </si>
  <si>
    <t xml:space="preserve">ÑUBLE CORDILLERA </t>
  </si>
  <si>
    <t xml:space="preserve">FERNANDO GUIÑEZ - MAURICIO MEDINA </t>
  </si>
  <si>
    <t xml:space="preserve">EL LIBERTADOR </t>
  </si>
  <si>
    <t xml:space="preserve">LEANDRO ACEVEDO - ELIZARDO MIRANDA </t>
  </si>
  <si>
    <t xml:space="preserve">LINARES </t>
  </si>
  <si>
    <t xml:space="preserve">JOAQUIN SALGADO - JOSÉ RETAMAL </t>
  </si>
  <si>
    <t xml:space="preserve">TALAGANTE </t>
  </si>
  <si>
    <t xml:space="preserve">CRISTOBAL BARROS - CRISTIAN ARRAÑO </t>
  </si>
  <si>
    <t xml:space="preserve">FERNANDO URRUTIA - DIEGO SOTO </t>
  </si>
  <si>
    <t xml:space="preserve">ALFREDO MOYANO - PATRICIO NAVARRO </t>
  </si>
  <si>
    <t>CURICO</t>
  </si>
  <si>
    <t xml:space="preserve">NICOLAS UBILLA - JULIO SOTOM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</si>
</sst>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sz val="10"/>
      <name val="Arial Narrow"/>
      <family val="2"/>
    </font>
    <font>
      <sz val="12"/>
      <color theme="1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2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0" xfId="0" applyNumberFormat="1" applyFont="1"/>
    <xf numFmtId="20" fontId="1" fillId="0" borderId="0" xfId="0" applyNumberFormat="1" applyFont="1"/>
    <xf numFmtId="0" fontId="1" fillId="2" borderId="3" xfId="0" applyFont="1" applyFill="1" applyBorder="1" applyAlignment="1">
      <alignment horizontal="left"/>
    </xf>
    <xf numFmtId="0" fontId="1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1" fillId="0" borderId="3" xfId="1" applyFont="1" applyBorder="1" applyAlignment="1">
      <alignment horizontal="left"/>
    </xf>
    <xf numFmtId="0" fontId="1" fillId="2" borderId="3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0" borderId="3" xfId="2" applyFill="1" applyBorder="1" applyAlignment="1">
      <alignment horizontal="center"/>
    </xf>
    <xf numFmtId="0" fontId="6" fillId="0" borderId="3" xfId="2" applyFont="1" applyFill="1" applyBorder="1" applyAlignment="1" applyProtection="1">
      <alignment horizontal="center"/>
    </xf>
    <xf numFmtId="0" fontId="7" fillId="0" borderId="3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6" fillId="3" borderId="3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8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7" xfId="1" xr:uid="{5140AEC4-D470-4716-B9D8-3DA59AE84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3B0E-3D66-4048-A502-65F3E7909520}">
  <sheetPr>
    <pageSetUpPr fitToPage="1"/>
  </sheetPr>
  <dimension ref="A1:L55"/>
  <sheetViews>
    <sheetView tabSelected="1" zoomScale="90" zoomScaleNormal="90" workbookViewId="0">
      <pane ySplit="3" topLeftCell="A4" activePane="bottomLeft" state="frozen"/>
      <selection pane="bottomLeft" activeCell="N5" sqref="N5"/>
    </sheetView>
  </sheetViews>
  <sheetFormatPr baseColWidth="10" defaultColWidth="12.6640625" defaultRowHeight="15" x14ac:dyDescent="0.2"/>
  <cols>
    <col min="1" max="1" width="3.44140625" customWidth="1"/>
    <col min="2" max="2" width="19.33203125" style="1" bestFit="1" customWidth="1"/>
    <col min="3" max="3" width="44.6640625" style="2" bestFit="1" customWidth="1"/>
    <col min="4" max="7" width="4.33203125" style="3" customWidth="1"/>
    <col min="8" max="8" width="4.21875" style="2" customWidth="1"/>
    <col min="9" max="9" width="3.88671875" style="3" customWidth="1"/>
    <col min="10" max="10" width="12.109375" style="2" hidden="1" customWidth="1"/>
    <col min="11" max="11" width="6.21875" style="2" hidden="1" customWidth="1"/>
    <col min="254" max="254" width="3.44140625" customWidth="1"/>
    <col min="255" max="255" width="9.109375" customWidth="1"/>
    <col min="256" max="256" width="44.6640625" bestFit="1" customWidth="1"/>
    <col min="257" max="257" width="22.44140625" bestFit="1" customWidth="1"/>
    <col min="258" max="258" width="22.44140625" customWidth="1"/>
    <col min="259" max="259" width="8.21875" bestFit="1" customWidth="1"/>
    <col min="260" max="263" width="4.33203125" customWidth="1"/>
    <col min="264" max="264" width="4.21875" customWidth="1"/>
    <col min="265" max="265" width="3.88671875" customWidth="1"/>
    <col min="266" max="267" width="0" hidden="1" customWidth="1"/>
    <col min="510" max="510" width="3.44140625" customWidth="1"/>
    <col min="511" max="511" width="9.109375" customWidth="1"/>
    <col min="512" max="512" width="44.6640625" bestFit="1" customWidth="1"/>
    <col min="513" max="513" width="22.44140625" bestFit="1" customWidth="1"/>
    <col min="514" max="514" width="22.44140625" customWidth="1"/>
    <col min="515" max="515" width="8.21875" bestFit="1" customWidth="1"/>
    <col min="516" max="519" width="4.33203125" customWidth="1"/>
    <col min="520" max="520" width="4.21875" customWidth="1"/>
    <col min="521" max="521" width="3.88671875" customWidth="1"/>
    <col min="522" max="523" width="0" hidden="1" customWidth="1"/>
    <col min="766" max="766" width="3.44140625" customWidth="1"/>
    <col min="767" max="767" width="9.109375" customWidth="1"/>
    <col min="768" max="768" width="44.6640625" bestFit="1" customWidth="1"/>
    <col min="769" max="769" width="22.44140625" bestFit="1" customWidth="1"/>
    <col min="770" max="770" width="22.44140625" customWidth="1"/>
    <col min="771" max="771" width="8.21875" bestFit="1" customWidth="1"/>
    <col min="772" max="775" width="4.33203125" customWidth="1"/>
    <col min="776" max="776" width="4.21875" customWidth="1"/>
    <col min="777" max="777" width="3.88671875" customWidth="1"/>
    <col min="778" max="779" width="0" hidden="1" customWidth="1"/>
    <col min="1022" max="1022" width="3.44140625" customWidth="1"/>
    <col min="1023" max="1023" width="9.109375" customWidth="1"/>
    <col min="1024" max="1024" width="44.6640625" bestFit="1" customWidth="1"/>
    <col min="1025" max="1025" width="22.44140625" bestFit="1" customWidth="1"/>
    <col min="1026" max="1026" width="22.44140625" customWidth="1"/>
    <col min="1027" max="1027" width="8.21875" bestFit="1" customWidth="1"/>
    <col min="1028" max="1031" width="4.33203125" customWidth="1"/>
    <col min="1032" max="1032" width="4.21875" customWidth="1"/>
    <col min="1033" max="1033" width="3.88671875" customWidth="1"/>
    <col min="1034" max="1035" width="0" hidden="1" customWidth="1"/>
    <col min="1278" max="1278" width="3.44140625" customWidth="1"/>
    <col min="1279" max="1279" width="9.109375" customWidth="1"/>
    <col min="1280" max="1280" width="44.6640625" bestFit="1" customWidth="1"/>
    <col min="1281" max="1281" width="22.44140625" bestFit="1" customWidth="1"/>
    <col min="1282" max="1282" width="22.44140625" customWidth="1"/>
    <col min="1283" max="1283" width="8.21875" bestFit="1" customWidth="1"/>
    <col min="1284" max="1287" width="4.33203125" customWidth="1"/>
    <col min="1288" max="1288" width="4.21875" customWidth="1"/>
    <col min="1289" max="1289" width="3.88671875" customWidth="1"/>
    <col min="1290" max="1291" width="0" hidden="1" customWidth="1"/>
    <col min="1534" max="1534" width="3.44140625" customWidth="1"/>
    <col min="1535" max="1535" width="9.109375" customWidth="1"/>
    <col min="1536" max="1536" width="44.6640625" bestFit="1" customWidth="1"/>
    <col min="1537" max="1537" width="22.44140625" bestFit="1" customWidth="1"/>
    <col min="1538" max="1538" width="22.44140625" customWidth="1"/>
    <col min="1539" max="1539" width="8.21875" bestFit="1" customWidth="1"/>
    <col min="1540" max="1543" width="4.33203125" customWidth="1"/>
    <col min="1544" max="1544" width="4.21875" customWidth="1"/>
    <col min="1545" max="1545" width="3.88671875" customWidth="1"/>
    <col min="1546" max="1547" width="0" hidden="1" customWidth="1"/>
    <col min="1790" max="1790" width="3.44140625" customWidth="1"/>
    <col min="1791" max="1791" width="9.109375" customWidth="1"/>
    <col min="1792" max="1792" width="44.6640625" bestFit="1" customWidth="1"/>
    <col min="1793" max="1793" width="22.44140625" bestFit="1" customWidth="1"/>
    <col min="1794" max="1794" width="22.44140625" customWidth="1"/>
    <col min="1795" max="1795" width="8.21875" bestFit="1" customWidth="1"/>
    <col min="1796" max="1799" width="4.33203125" customWidth="1"/>
    <col min="1800" max="1800" width="4.21875" customWidth="1"/>
    <col min="1801" max="1801" width="3.88671875" customWidth="1"/>
    <col min="1802" max="1803" width="0" hidden="1" customWidth="1"/>
    <col min="2046" max="2046" width="3.44140625" customWidth="1"/>
    <col min="2047" max="2047" width="9.109375" customWidth="1"/>
    <col min="2048" max="2048" width="44.6640625" bestFit="1" customWidth="1"/>
    <col min="2049" max="2049" width="22.44140625" bestFit="1" customWidth="1"/>
    <col min="2050" max="2050" width="22.44140625" customWidth="1"/>
    <col min="2051" max="2051" width="8.21875" bestFit="1" customWidth="1"/>
    <col min="2052" max="2055" width="4.33203125" customWidth="1"/>
    <col min="2056" max="2056" width="4.21875" customWidth="1"/>
    <col min="2057" max="2057" width="3.88671875" customWidth="1"/>
    <col min="2058" max="2059" width="0" hidden="1" customWidth="1"/>
    <col min="2302" max="2302" width="3.44140625" customWidth="1"/>
    <col min="2303" max="2303" width="9.109375" customWidth="1"/>
    <col min="2304" max="2304" width="44.6640625" bestFit="1" customWidth="1"/>
    <col min="2305" max="2305" width="22.44140625" bestFit="1" customWidth="1"/>
    <col min="2306" max="2306" width="22.44140625" customWidth="1"/>
    <col min="2307" max="2307" width="8.21875" bestFit="1" customWidth="1"/>
    <col min="2308" max="2311" width="4.33203125" customWidth="1"/>
    <col min="2312" max="2312" width="4.21875" customWidth="1"/>
    <col min="2313" max="2313" width="3.88671875" customWidth="1"/>
    <col min="2314" max="2315" width="0" hidden="1" customWidth="1"/>
    <col min="2558" max="2558" width="3.44140625" customWidth="1"/>
    <col min="2559" max="2559" width="9.109375" customWidth="1"/>
    <col min="2560" max="2560" width="44.6640625" bestFit="1" customWidth="1"/>
    <col min="2561" max="2561" width="22.44140625" bestFit="1" customWidth="1"/>
    <col min="2562" max="2562" width="22.44140625" customWidth="1"/>
    <col min="2563" max="2563" width="8.21875" bestFit="1" customWidth="1"/>
    <col min="2564" max="2567" width="4.33203125" customWidth="1"/>
    <col min="2568" max="2568" width="4.21875" customWidth="1"/>
    <col min="2569" max="2569" width="3.88671875" customWidth="1"/>
    <col min="2570" max="2571" width="0" hidden="1" customWidth="1"/>
    <col min="2814" max="2814" width="3.44140625" customWidth="1"/>
    <col min="2815" max="2815" width="9.109375" customWidth="1"/>
    <col min="2816" max="2816" width="44.6640625" bestFit="1" customWidth="1"/>
    <col min="2817" max="2817" width="22.44140625" bestFit="1" customWidth="1"/>
    <col min="2818" max="2818" width="22.44140625" customWidth="1"/>
    <col min="2819" max="2819" width="8.21875" bestFit="1" customWidth="1"/>
    <col min="2820" max="2823" width="4.33203125" customWidth="1"/>
    <col min="2824" max="2824" width="4.21875" customWidth="1"/>
    <col min="2825" max="2825" width="3.88671875" customWidth="1"/>
    <col min="2826" max="2827" width="0" hidden="1" customWidth="1"/>
    <col min="3070" max="3070" width="3.44140625" customWidth="1"/>
    <col min="3071" max="3071" width="9.109375" customWidth="1"/>
    <col min="3072" max="3072" width="44.6640625" bestFit="1" customWidth="1"/>
    <col min="3073" max="3073" width="22.44140625" bestFit="1" customWidth="1"/>
    <col min="3074" max="3074" width="22.44140625" customWidth="1"/>
    <col min="3075" max="3075" width="8.21875" bestFit="1" customWidth="1"/>
    <col min="3076" max="3079" width="4.33203125" customWidth="1"/>
    <col min="3080" max="3080" width="4.21875" customWidth="1"/>
    <col min="3081" max="3081" width="3.88671875" customWidth="1"/>
    <col min="3082" max="3083" width="0" hidden="1" customWidth="1"/>
    <col min="3326" max="3326" width="3.44140625" customWidth="1"/>
    <col min="3327" max="3327" width="9.109375" customWidth="1"/>
    <col min="3328" max="3328" width="44.6640625" bestFit="1" customWidth="1"/>
    <col min="3329" max="3329" width="22.44140625" bestFit="1" customWidth="1"/>
    <col min="3330" max="3330" width="22.44140625" customWidth="1"/>
    <col min="3331" max="3331" width="8.21875" bestFit="1" customWidth="1"/>
    <col min="3332" max="3335" width="4.33203125" customWidth="1"/>
    <col min="3336" max="3336" width="4.21875" customWidth="1"/>
    <col min="3337" max="3337" width="3.88671875" customWidth="1"/>
    <col min="3338" max="3339" width="0" hidden="1" customWidth="1"/>
    <col min="3582" max="3582" width="3.44140625" customWidth="1"/>
    <col min="3583" max="3583" width="9.109375" customWidth="1"/>
    <col min="3584" max="3584" width="44.6640625" bestFit="1" customWidth="1"/>
    <col min="3585" max="3585" width="22.44140625" bestFit="1" customWidth="1"/>
    <col min="3586" max="3586" width="22.44140625" customWidth="1"/>
    <col min="3587" max="3587" width="8.21875" bestFit="1" customWidth="1"/>
    <col min="3588" max="3591" width="4.33203125" customWidth="1"/>
    <col min="3592" max="3592" width="4.21875" customWidth="1"/>
    <col min="3593" max="3593" width="3.88671875" customWidth="1"/>
    <col min="3594" max="3595" width="0" hidden="1" customWidth="1"/>
    <col min="3838" max="3838" width="3.44140625" customWidth="1"/>
    <col min="3839" max="3839" width="9.109375" customWidth="1"/>
    <col min="3840" max="3840" width="44.6640625" bestFit="1" customWidth="1"/>
    <col min="3841" max="3841" width="22.44140625" bestFit="1" customWidth="1"/>
    <col min="3842" max="3842" width="22.44140625" customWidth="1"/>
    <col min="3843" max="3843" width="8.21875" bestFit="1" customWidth="1"/>
    <col min="3844" max="3847" width="4.33203125" customWidth="1"/>
    <col min="3848" max="3848" width="4.21875" customWidth="1"/>
    <col min="3849" max="3849" width="3.88671875" customWidth="1"/>
    <col min="3850" max="3851" width="0" hidden="1" customWidth="1"/>
    <col min="4094" max="4094" width="3.44140625" customWidth="1"/>
    <col min="4095" max="4095" width="9.109375" customWidth="1"/>
    <col min="4096" max="4096" width="44.6640625" bestFit="1" customWidth="1"/>
    <col min="4097" max="4097" width="22.44140625" bestFit="1" customWidth="1"/>
    <col min="4098" max="4098" width="22.44140625" customWidth="1"/>
    <col min="4099" max="4099" width="8.21875" bestFit="1" customWidth="1"/>
    <col min="4100" max="4103" width="4.33203125" customWidth="1"/>
    <col min="4104" max="4104" width="4.21875" customWidth="1"/>
    <col min="4105" max="4105" width="3.88671875" customWidth="1"/>
    <col min="4106" max="4107" width="0" hidden="1" customWidth="1"/>
    <col min="4350" max="4350" width="3.44140625" customWidth="1"/>
    <col min="4351" max="4351" width="9.109375" customWidth="1"/>
    <col min="4352" max="4352" width="44.6640625" bestFit="1" customWidth="1"/>
    <col min="4353" max="4353" width="22.44140625" bestFit="1" customWidth="1"/>
    <col min="4354" max="4354" width="22.44140625" customWidth="1"/>
    <col min="4355" max="4355" width="8.21875" bestFit="1" customWidth="1"/>
    <col min="4356" max="4359" width="4.33203125" customWidth="1"/>
    <col min="4360" max="4360" width="4.21875" customWidth="1"/>
    <col min="4361" max="4361" width="3.88671875" customWidth="1"/>
    <col min="4362" max="4363" width="0" hidden="1" customWidth="1"/>
    <col min="4606" max="4606" width="3.44140625" customWidth="1"/>
    <col min="4607" max="4607" width="9.109375" customWidth="1"/>
    <col min="4608" max="4608" width="44.6640625" bestFit="1" customWidth="1"/>
    <col min="4609" max="4609" width="22.44140625" bestFit="1" customWidth="1"/>
    <col min="4610" max="4610" width="22.44140625" customWidth="1"/>
    <col min="4611" max="4611" width="8.21875" bestFit="1" customWidth="1"/>
    <col min="4612" max="4615" width="4.33203125" customWidth="1"/>
    <col min="4616" max="4616" width="4.21875" customWidth="1"/>
    <col min="4617" max="4617" width="3.88671875" customWidth="1"/>
    <col min="4618" max="4619" width="0" hidden="1" customWidth="1"/>
    <col min="4862" max="4862" width="3.44140625" customWidth="1"/>
    <col min="4863" max="4863" width="9.109375" customWidth="1"/>
    <col min="4864" max="4864" width="44.6640625" bestFit="1" customWidth="1"/>
    <col min="4865" max="4865" width="22.44140625" bestFit="1" customWidth="1"/>
    <col min="4866" max="4866" width="22.44140625" customWidth="1"/>
    <col min="4867" max="4867" width="8.21875" bestFit="1" customWidth="1"/>
    <col min="4868" max="4871" width="4.33203125" customWidth="1"/>
    <col min="4872" max="4872" width="4.21875" customWidth="1"/>
    <col min="4873" max="4873" width="3.88671875" customWidth="1"/>
    <col min="4874" max="4875" width="0" hidden="1" customWidth="1"/>
    <col min="5118" max="5118" width="3.44140625" customWidth="1"/>
    <col min="5119" max="5119" width="9.109375" customWidth="1"/>
    <col min="5120" max="5120" width="44.6640625" bestFit="1" customWidth="1"/>
    <col min="5121" max="5121" width="22.44140625" bestFit="1" customWidth="1"/>
    <col min="5122" max="5122" width="22.44140625" customWidth="1"/>
    <col min="5123" max="5123" width="8.21875" bestFit="1" customWidth="1"/>
    <col min="5124" max="5127" width="4.33203125" customWidth="1"/>
    <col min="5128" max="5128" width="4.21875" customWidth="1"/>
    <col min="5129" max="5129" width="3.88671875" customWidth="1"/>
    <col min="5130" max="5131" width="0" hidden="1" customWidth="1"/>
    <col min="5374" max="5374" width="3.44140625" customWidth="1"/>
    <col min="5375" max="5375" width="9.109375" customWidth="1"/>
    <col min="5376" max="5376" width="44.6640625" bestFit="1" customWidth="1"/>
    <col min="5377" max="5377" width="22.44140625" bestFit="1" customWidth="1"/>
    <col min="5378" max="5378" width="22.44140625" customWidth="1"/>
    <col min="5379" max="5379" width="8.21875" bestFit="1" customWidth="1"/>
    <col min="5380" max="5383" width="4.33203125" customWidth="1"/>
    <col min="5384" max="5384" width="4.21875" customWidth="1"/>
    <col min="5385" max="5385" width="3.88671875" customWidth="1"/>
    <col min="5386" max="5387" width="0" hidden="1" customWidth="1"/>
    <col min="5630" max="5630" width="3.44140625" customWidth="1"/>
    <col min="5631" max="5631" width="9.109375" customWidth="1"/>
    <col min="5632" max="5632" width="44.6640625" bestFit="1" customWidth="1"/>
    <col min="5633" max="5633" width="22.44140625" bestFit="1" customWidth="1"/>
    <col min="5634" max="5634" width="22.44140625" customWidth="1"/>
    <col min="5635" max="5635" width="8.21875" bestFit="1" customWidth="1"/>
    <col min="5636" max="5639" width="4.33203125" customWidth="1"/>
    <col min="5640" max="5640" width="4.21875" customWidth="1"/>
    <col min="5641" max="5641" width="3.88671875" customWidth="1"/>
    <col min="5642" max="5643" width="0" hidden="1" customWidth="1"/>
    <col min="5886" max="5886" width="3.44140625" customWidth="1"/>
    <col min="5887" max="5887" width="9.109375" customWidth="1"/>
    <col min="5888" max="5888" width="44.6640625" bestFit="1" customWidth="1"/>
    <col min="5889" max="5889" width="22.44140625" bestFit="1" customWidth="1"/>
    <col min="5890" max="5890" width="22.44140625" customWidth="1"/>
    <col min="5891" max="5891" width="8.21875" bestFit="1" customWidth="1"/>
    <col min="5892" max="5895" width="4.33203125" customWidth="1"/>
    <col min="5896" max="5896" width="4.21875" customWidth="1"/>
    <col min="5897" max="5897" width="3.88671875" customWidth="1"/>
    <col min="5898" max="5899" width="0" hidden="1" customWidth="1"/>
    <col min="6142" max="6142" width="3.44140625" customWidth="1"/>
    <col min="6143" max="6143" width="9.109375" customWidth="1"/>
    <col min="6144" max="6144" width="44.6640625" bestFit="1" customWidth="1"/>
    <col min="6145" max="6145" width="22.44140625" bestFit="1" customWidth="1"/>
    <col min="6146" max="6146" width="22.44140625" customWidth="1"/>
    <col min="6147" max="6147" width="8.21875" bestFit="1" customWidth="1"/>
    <col min="6148" max="6151" width="4.33203125" customWidth="1"/>
    <col min="6152" max="6152" width="4.21875" customWidth="1"/>
    <col min="6153" max="6153" width="3.88671875" customWidth="1"/>
    <col min="6154" max="6155" width="0" hidden="1" customWidth="1"/>
    <col min="6398" max="6398" width="3.44140625" customWidth="1"/>
    <col min="6399" max="6399" width="9.109375" customWidth="1"/>
    <col min="6400" max="6400" width="44.6640625" bestFit="1" customWidth="1"/>
    <col min="6401" max="6401" width="22.44140625" bestFit="1" customWidth="1"/>
    <col min="6402" max="6402" width="22.44140625" customWidth="1"/>
    <col min="6403" max="6403" width="8.21875" bestFit="1" customWidth="1"/>
    <col min="6404" max="6407" width="4.33203125" customWidth="1"/>
    <col min="6408" max="6408" width="4.21875" customWidth="1"/>
    <col min="6409" max="6409" width="3.88671875" customWidth="1"/>
    <col min="6410" max="6411" width="0" hidden="1" customWidth="1"/>
    <col min="6654" max="6654" width="3.44140625" customWidth="1"/>
    <col min="6655" max="6655" width="9.109375" customWidth="1"/>
    <col min="6656" max="6656" width="44.6640625" bestFit="1" customWidth="1"/>
    <col min="6657" max="6657" width="22.44140625" bestFit="1" customWidth="1"/>
    <col min="6658" max="6658" width="22.44140625" customWidth="1"/>
    <col min="6659" max="6659" width="8.21875" bestFit="1" customWidth="1"/>
    <col min="6660" max="6663" width="4.33203125" customWidth="1"/>
    <col min="6664" max="6664" width="4.21875" customWidth="1"/>
    <col min="6665" max="6665" width="3.88671875" customWidth="1"/>
    <col min="6666" max="6667" width="0" hidden="1" customWidth="1"/>
    <col min="6910" max="6910" width="3.44140625" customWidth="1"/>
    <col min="6911" max="6911" width="9.109375" customWidth="1"/>
    <col min="6912" max="6912" width="44.6640625" bestFit="1" customWidth="1"/>
    <col min="6913" max="6913" width="22.44140625" bestFit="1" customWidth="1"/>
    <col min="6914" max="6914" width="22.44140625" customWidth="1"/>
    <col min="6915" max="6915" width="8.21875" bestFit="1" customWidth="1"/>
    <col min="6916" max="6919" width="4.33203125" customWidth="1"/>
    <col min="6920" max="6920" width="4.21875" customWidth="1"/>
    <col min="6921" max="6921" width="3.88671875" customWidth="1"/>
    <col min="6922" max="6923" width="0" hidden="1" customWidth="1"/>
    <col min="7166" max="7166" width="3.44140625" customWidth="1"/>
    <col min="7167" max="7167" width="9.109375" customWidth="1"/>
    <col min="7168" max="7168" width="44.6640625" bestFit="1" customWidth="1"/>
    <col min="7169" max="7169" width="22.44140625" bestFit="1" customWidth="1"/>
    <col min="7170" max="7170" width="22.44140625" customWidth="1"/>
    <col min="7171" max="7171" width="8.21875" bestFit="1" customWidth="1"/>
    <col min="7172" max="7175" width="4.33203125" customWidth="1"/>
    <col min="7176" max="7176" width="4.21875" customWidth="1"/>
    <col min="7177" max="7177" width="3.88671875" customWidth="1"/>
    <col min="7178" max="7179" width="0" hidden="1" customWidth="1"/>
    <col min="7422" max="7422" width="3.44140625" customWidth="1"/>
    <col min="7423" max="7423" width="9.109375" customWidth="1"/>
    <col min="7424" max="7424" width="44.6640625" bestFit="1" customWidth="1"/>
    <col min="7425" max="7425" width="22.44140625" bestFit="1" customWidth="1"/>
    <col min="7426" max="7426" width="22.44140625" customWidth="1"/>
    <col min="7427" max="7427" width="8.21875" bestFit="1" customWidth="1"/>
    <col min="7428" max="7431" width="4.33203125" customWidth="1"/>
    <col min="7432" max="7432" width="4.21875" customWidth="1"/>
    <col min="7433" max="7433" width="3.88671875" customWidth="1"/>
    <col min="7434" max="7435" width="0" hidden="1" customWidth="1"/>
    <col min="7678" max="7678" width="3.44140625" customWidth="1"/>
    <col min="7679" max="7679" width="9.109375" customWidth="1"/>
    <col min="7680" max="7680" width="44.6640625" bestFit="1" customWidth="1"/>
    <col min="7681" max="7681" width="22.44140625" bestFit="1" customWidth="1"/>
    <col min="7682" max="7682" width="22.44140625" customWidth="1"/>
    <col min="7683" max="7683" width="8.21875" bestFit="1" customWidth="1"/>
    <col min="7684" max="7687" width="4.33203125" customWidth="1"/>
    <col min="7688" max="7688" width="4.21875" customWidth="1"/>
    <col min="7689" max="7689" width="3.88671875" customWidth="1"/>
    <col min="7690" max="7691" width="0" hidden="1" customWidth="1"/>
    <col min="7934" max="7934" width="3.44140625" customWidth="1"/>
    <col min="7935" max="7935" width="9.109375" customWidth="1"/>
    <col min="7936" max="7936" width="44.6640625" bestFit="1" customWidth="1"/>
    <col min="7937" max="7937" width="22.44140625" bestFit="1" customWidth="1"/>
    <col min="7938" max="7938" width="22.44140625" customWidth="1"/>
    <col min="7939" max="7939" width="8.21875" bestFit="1" customWidth="1"/>
    <col min="7940" max="7943" width="4.33203125" customWidth="1"/>
    <col min="7944" max="7944" width="4.21875" customWidth="1"/>
    <col min="7945" max="7945" width="3.88671875" customWidth="1"/>
    <col min="7946" max="7947" width="0" hidden="1" customWidth="1"/>
    <col min="8190" max="8190" width="3.44140625" customWidth="1"/>
    <col min="8191" max="8191" width="9.109375" customWidth="1"/>
    <col min="8192" max="8192" width="44.6640625" bestFit="1" customWidth="1"/>
    <col min="8193" max="8193" width="22.44140625" bestFit="1" customWidth="1"/>
    <col min="8194" max="8194" width="22.44140625" customWidth="1"/>
    <col min="8195" max="8195" width="8.21875" bestFit="1" customWidth="1"/>
    <col min="8196" max="8199" width="4.33203125" customWidth="1"/>
    <col min="8200" max="8200" width="4.21875" customWidth="1"/>
    <col min="8201" max="8201" width="3.88671875" customWidth="1"/>
    <col min="8202" max="8203" width="0" hidden="1" customWidth="1"/>
    <col min="8446" max="8446" width="3.44140625" customWidth="1"/>
    <col min="8447" max="8447" width="9.109375" customWidth="1"/>
    <col min="8448" max="8448" width="44.6640625" bestFit="1" customWidth="1"/>
    <col min="8449" max="8449" width="22.44140625" bestFit="1" customWidth="1"/>
    <col min="8450" max="8450" width="22.44140625" customWidth="1"/>
    <col min="8451" max="8451" width="8.21875" bestFit="1" customWidth="1"/>
    <col min="8452" max="8455" width="4.33203125" customWidth="1"/>
    <col min="8456" max="8456" width="4.21875" customWidth="1"/>
    <col min="8457" max="8457" width="3.88671875" customWidth="1"/>
    <col min="8458" max="8459" width="0" hidden="1" customWidth="1"/>
    <col min="8702" max="8702" width="3.44140625" customWidth="1"/>
    <col min="8703" max="8703" width="9.109375" customWidth="1"/>
    <col min="8704" max="8704" width="44.6640625" bestFit="1" customWidth="1"/>
    <col min="8705" max="8705" width="22.44140625" bestFit="1" customWidth="1"/>
    <col min="8706" max="8706" width="22.44140625" customWidth="1"/>
    <col min="8707" max="8707" width="8.21875" bestFit="1" customWidth="1"/>
    <col min="8708" max="8711" width="4.33203125" customWidth="1"/>
    <col min="8712" max="8712" width="4.21875" customWidth="1"/>
    <col min="8713" max="8713" width="3.88671875" customWidth="1"/>
    <col min="8714" max="8715" width="0" hidden="1" customWidth="1"/>
    <col min="8958" max="8958" width="3.44140625" customWidth="1"/>
    <col min="8959" max="8959" width="9.109375" customWidth="1"/>
    <col min="8960" max="8960" width="44.6640625" bestFit="1" customWidth="1"/>
    <col min="8961" max="8961" width="22.44140625" bestFit="1" customWidth="1"/>
    <col min="8962" max="8962" width="22.44140625" customWidth="1"/>
    <col min="8963" max="8963" width="8.21875" bestFit="1" customWidth="1"/>
    <col min="8964" max="8967" width="4.33203125" customWidth="1"/>
    <col min="8968" max="8968" width="4.21875" customWidth="1"/>
    <col min="8969" max="8969" width="3.88671875" customWidth="1"/>
    <col min="8970" max="8971" width="0" hidden="1" customWidth="1"/>
    <col min="9214" max="9214" width="3.44140625" customWidth="1"/>
    <col min="9215" max="9215" width="9.109375" customWidth="1"/>
    <col min="9216" max="9216" width="44.6640625" bestFit="1" customWidth="1"/>
    <col min="9217" max="9217" width="22.44140625" bestFit="1" customWidth="1"/>
    <col min="9218" max="9218" width="22.44140625" customWidth="1"/>
    <col min="9219" max="9219" width="8.21875" bestFit="1" customWidth="1"/>
    <col min="9220" max="9223" width="4.33203125" customWidth="1"/>
    <col min="9224" max="9224" width="4.21875" customWidth="1"/>
    <col min="9225" max="9225" width="3.88671875" customWidth="1"/>
    <col min="9226" max="9227" width="0" hidden="1" customWidth="1"/>
    <col min="9470" max="9470" width="3.44140625" customWidth="1"/>
    <col min="9471" max="9471" width="9.109375" customWidth="1"/>
    <col min="9472" max="9472" width="44.6640625" bestFit="1" customWidth="1"/>
    <col min="9473" max="9473" width="22.44140625" bestFit="1" customWidth="1"/>
    <col min="9474" max="9474" width="22.44140625" customWidth="1"/>
    <col min="9475" max="9475" width="8.21875" bestFit="1" customWidth="1"/>
    <col min="9476" max="9479" width="4.33203125" customWidth="1"/>
    <col min="9480" max="9480" width="4.21875" customWidth="1"/>
    <col min="9481" max="9481" width="3.88671875" customWidth="1"/>
    <col min="9482" max="9483" width="0" hidden="1" customWidth="1"/>
    <col min="9726" max="9726" width="3.44140625" customWidth="1"/>
    <col min="9727" max="9727" width="9.109375" customWidth="1"/>
    <col min="9728" max="9728" width="44.6640625" bestFit="1" customWidth="1"/>
    <col min="9729" max="9729" width="22.44140625" bestFit="1" customWidth="1"/>
    <col min="9730" max="9730" width="22.44140625" customWidth="1"/>
    <col min="9731" max="9731" width="8.21875" bestFit="1" customWidth="1"/>
    <col min="9732" max="9735" width="4.33203125" customWidth="1"/>
    <col min="9736" max="9736" width="4.21875" customWidth="1"/>
    <col min="9737" max="9737" width="3.88671875" customWidth="1"/>
    <col min="9738" max="9739" width="0" hidden="1" customWidth="1"/>
    <col min="9982" max="9982" width="3.44140625" customWidth="1"/>
    <col min="9983" max="9983" width="9.109375" customWidth="1"/>
    <col min="9984" max="9984" width="44.6640625" bestFit="1" customWidth="1"/>
    <col min="9985" max="9985" width="22.44140625" bestFit="1" customWidth="1"/>
    <col min="9986" max="9986" width="22.44140625" customWidth="1"/>
    <col min="9987" max="9987" width="8.21875" bestFit="1" customWidth="1"/>
    <col min="9988" max="9991" width="4.33203125" customWidth="1"/>
    <col min="9992" max="9992" width="4.21875" customWidth="1"/>
    <col min="9993" max="9993" width="3.88671875" customWidth="1"/>
    <col min="9994" max="9995" width="0" hidden="1" customWidth="1"/>
    <col min="10238" max="10238" width="3.44140625" customWidth="1"/>
    <col min="10239" max="10239" width="9.109375" customWidth="1"/>
    <col min="10240" max="10240" width="44.6640625" bestFit="1" customWidth="1"/>
    <col min="10241" max="10241" width="22.44140625" bestFit="1" customWidth="1"/>
    <col min="10242" max="10242" width="22.44140625" customWidth="1"/>
    <col min="10243" max="10243" width="8.21875" bestFit="1" customWidth="1"/>
    <col min="10244" max="10247" width="4.33203125" customWidth="1"/>
    <col min="10248" max="10248" width="4.21875" customWidth="1"/>
    <col min="10249" max="10249" width="3.88671875" customWidth="1"/>
    <col min="10250" max="10251" width="0" hidden="1" customWidth="1"/>
    <col min="10494" max="10494" width="3.44140625" customWidth="1"/>
    <col min="10495" max="10495" width="9.109375" customWidth="1"/>
    <col min="10496" max="10496" width="44.6640625" bestFit="1" customWidth="1"/>
    <col min="10497" max="10497" width="22.44140625" bestFit="1" customWidth="1"/>
    <col min="10498" max="10498" width="22.44140625" customWidth="1"/>
    <col min="10499" max="10499" width="8.21875" bestFit="1" customWidth="1"/>
    <col min="10500" max="10503" width="4.33203125" customWidth="1"/>
    <col min="10504" max="10504" width="4.21875" customWidth="1"/>
    <col min="10505" max="10505" width="3.88671875" customWidth="1"/>
    <col min="10506" max="10507" width="0" hidden="1" customWidth="1"/>
    <col min="10750" max="10750" width="3.44140625" customWidth="1"/>
    <col min="10751" max="10751" width="9.109375" customWidth="1"/>
    <col min="10752" max="10752" width="44.6640625" bestFit="1" customWidth="1"/>
    <col min="10753" max="10753" width="22.44140625" bestFit="1" customWidth="1"/>
    <col min="10754" max="10754" width="22.44140625" customWidth="1"/>
    <col min="10755" max="10755" width="8.21875" bestFit="1" customWidth="1"/>
    <col min="10756" max="10759" width="4.33203125" customWidth="1"/>
    <col min="10760" max="10760" width="4.21875" customWidth="1"/>
    <col min="10761" max="10761" width="3.88671875" customWidth="1"/>
    <col min="10762" max="10763" width="0" hidden="1" customWidth="1"/>
    <col min="11006" max="11006" width="3.44140625" customWidth="1"/>
    <col min="11007" max="11007" width="9.109375" customWidth="1"/>
    <col min="11008" max="11008" width="44.6640625" bestFit="1" customWidth="1"/>
    <col min="11009" max="11009" width="22.44140625" bestFit="1" customWidth="1"/>
    <col min="11010" max="11010" width="22.44140625" customWidth="1"/>
    <col min="11011" max="11011" width="8.21875" bestFit="1" customWidth="1"/>
    <col min="11012" max="11015" width="4.33203125" customWidth="1"/>
    <col min="11016" max="11016" width="4.21875" customWidth="1"/>
    <col min="11017" max="11017" width="3.88671875" customWidth="1"/>
    <col min="11018" max="11019" width="0" hidden="1" customWidth="1"/>
    <col min="11262" max="11262" width="3.44140625" customWidth="1"/>
    <col min="11263" max="11263" width="9.109375" customWidth="1"/>
    <col min="11264" max="11264" width="44.6640625" bestFit="1" customWidth="1"/>
    <col min="11265" max="11265" width="22.44140625" bestFit="1" customWidth="1"/>
    <col min="11266" max="11266" width="22.44140625" customWidth="1"/>
    <col min="11267" max="11267" width="8.21875" bestFit="1" customWidth="1"/>
    <col min="11268" max="11271" width="4.33203125" customWidth="1"/>
    <col min="11272" max="11272" width="4.21875" customWidth="1"/>
    <col min="11273" max="11273" width="3.88671875" customWidth="1"/>
    <col min="11274" max="11275" width="0" hidden="1" customWidth="1"/>
    <col min="11518" max="11518" width="3.44140625" customWidth="1"/>
    <col min="11519" max="11519" width="9.109375" customWidth="1"/>
    <col min="11520" max="11520" width="44.6640625" bestFit="1" customWidth="1"/>
    <col min="11521" max="11521" width="22.44140625" bestFit="1" customWidth="1"/>
    <col min="11522" max="11522" width="22.44140625" customWidth="1"/>
    <col min="11523" max="11523" width="8.21875" bestFit="1" customWidth="1"/>
    <col min="11524" max="11527" width="4.33203125" customWidth="1"/>
    <col min="11528" max="11528" width="4.21875" customWidth="1"/>
    <col min="11529" max="11529" width="3.88671875" customWidth="1"/>
    <col min="11530" max="11531" width="0" hidden="1" customWidth="1"/>
    <col min="11774" max="11774" width="3.44140625" customWidth="1"/>
    <col min="11775" max="11775" width="9.109375" customWidth="1"/>
    <col min="11776" max="11776" width="44.6640625" bestFit="1" customWidth="1"/>
    <col min="11777" max="11777" width="22.44140625" bestFit="1" customWidth="1"/>
    <col min="11778" max="11778" width="22.44140625" customWidth="1"/>
    <col min="11779" max="11779" width="8.21875" bestFit="1" customWidth="1"/>
    <col min="11780" max="11783" width="4.33203125" customWidth="1"/>
    <col min="11784" max="11784" width="4.21875" customWidth="1"/>
    <col min="11785" max="11785" width="3.88671875" customWidth="1"/>
    <col min="11786" max="11787" width="0" hidden="1" customWidth="1"/>
    <col min="12030" max="12030" width="3.44140625" customWidth="1"/>
    <col min="12031" max="12031" width="9.109375" customWidth="1"/>
    <col min="12032" max="12032" width="44.6640625" bestFit="1" customWidth="1"/>
    <col min="12033" max="12033" width="22.44140625" bestFit="1" customWidth="1"/>
    <col min="12034" max="12034" width="22.44140625" customWidth="1"/>
    <col min="12035" max="12035" width="8.21875" bestFit="1" customWidth="1"/>
    <col min="12036" max="12039" width="4.33203125" customWidth="1"/>
    <col min="12040" max="12040" width="4.21875" customWidth="1"/>
    <col min="12041" max="12041" width="3.88671875" customWidth="1"/>
    <col min="12042" max="12043" width="0" hidden="1" customWidth="1"/>
    <col min="12286" max="12286" width="3.44140625" customWidth="1"/>
    <col min="12287" max="12287" width="9.109375" customWidth="1"/>
    <col min="12288" max="12288" width="44.6640625" bestFit="1" customWidth="1"/>
    <col min="12289" max="12289" width="22.44140625" bestFit="1" customWidth="1"/>
    <col min="12290" max="12290" width="22.44140625" customWidth="1"/>
    <col min="12291" max="12291" width="8.21875" bestFit="1" customWidth="1"/>
    <col min="12292" max="12295" width="4.33203125" customWidth="1"/>
    <col min="12296" max="12296" width="4.21875" customWidth="1"/>
    <col min="12297" max="12297" width="3.88671875" customWidth="1"/>
    <col min="12298" max="12299" width="0" hidden="1" customWidth="1"/>
    <col min="12542" max="12542" width="3.44140625" customWidth="1"/>
    <col min="12543" max="12543" width="9.109375" customWidth="1"/>
    <col min="12544" max="12544" width="44.6640625" bestFit="1" customWidth="1"/>
    <col min="12545" max="12545" width="22.44140625" bestFit="1" customWidth="1"/>
    <col min="12546" max="12546" width="22.44140625" customWidth="1"/>
    <col min="12547" max="12547" width="8.21875" bestFit="1" customWidth="1"/>
    <col min="12548" max="12551" width="4.33203125" customWidth="1"/>
    <col min="12552" max="12552" width="4.21875" customWidth="1"/>
    <col min="12553" max="12553" width="3.88671875" customWidth="1"/>
    <col min="12554" max="12555" width="0" hidden="1" customWidth="1"/>
    <col min="12798" max="12798" width="3.44140625" customWidth="1"/>
    <col min="12799" max="12799" width="9.109375" customWidth="1"/>
    <col min="12800" max="12800" width="44.6640625" bestFit="1" customWidth="1"/>
    <col min="12801" max="12801" width="22.44140625" bestFit="1" customWidth="1"/>
    <col min="12802" max="12802" width="22.44140625" customWidth="1"/>
    <col min="12803" max="12803" width="8.21875" bestFit="1" customWidth="1"/>
    <col min="12804" max="12807" width="4.33203125" customWidth="1"/>
    <col min="12808" max="12808" width="4.21875" customWidth="1"/>
    <col min="12809" max="12809" width="3.88671875" customWidth="1"/>
    <col min="12810" max="12811" width="0" hidden="1" customWidth="1"/>
    <col min="13054" max="13054" width="3.44140625" customWidth="1"/>
    <col min="13055" max="13055" width="9.109375" customWidth="1"/>
    <col min="13056" max="13056" width="44.6640625" bestFit="1" customWidth="1"/>
    <col min="13057" max="13057" width="22.44140625" bestFit="1" customWidth="1"/>
    <col min="13058" max="13058" width="22.44140625" customWidth="1"/>
    <col min="13059" max="13059" width="8.21875" bestFit="1" customWidth="1"/>
    <col min="13060" max="13063" width="4.33203125" customWidth="1"/>
    <col min="13064" max="13064" width="4.21875" customWidth="1"/>
    <col min="13065" max="13065" width="3.88671875" customWidth="1"/>
    <col min="13066" max="13067" width="0" hidden="1" customWidth="1"/>
    <col min="13310" max="13310" width="3.44140625" customWidth="1"/>
    <col min="13311" max="13311" width="9.109375" customWidth="1"/>
    <col min="13312" max="13312" width="44.6640625" bestFit="1" customWidth="1"/>
    <col min="13313" max="13313" width="22.44140625" bestFit="1" customWidth="1"/>
    <col min="13314" max="13314" width="22.44140625" customWidth="1"/>
    <col min="13315" max="13315" width="8.21875" bestFit="1" customWidth="1"/>
    <col min="13316" max="13319" width="4.33203125" customWidth="1"/>
    <col min="13320" max="13320" width="4.21875" customWidth="1"/>
    <col min="13321" max="13321" width="3.88671875" customWidth="1"/>
    <col min="13322" max="13323" width="0" hidden="1" customWidth="1"/>
    <col min="13566" max="13566" width="3.44140625" customWidth="1"/>
    <col min="13567" max="13567" width="9.109375" customWidth="1"/>
    <col min="13568" max="13568" width="44.6640625" bestFit="1" customWidth="1"/>
    <col min="13569" max="13569" width="22.44140625" bestFit="1" customWidth="1"/>
    <col min="13570" max="13570" width="22.44140625" customWidth="1"/>
    <col min="13571" max="13571" width="8.21875" bestFit="1" customWidth="1"/>
    <col min="13572" max="13575" width="4.33203125" customWidth="1"/>
    <col min="13576" max="13576" width="4.21875" customWidth="1"/>
    <col min="13577" max="13577" width="3.88671875" customWidth="1"/>
    <col min="13578" max="13579" width="0" hidden="1" customWidth="1"/>
    <col min="13822" max="13822" width="3.44140625" customWidth="1"/>
    <col min="13823" max="13823" width="9.109375" customWidth="1"/>
    <col min="13824" max="13824" width="44.6640625" bestFit="1" customWidth="1"/>
    <col min="13825" max="13825" width="22.44140625" bestFit="1" customWidth="1"/>
    <col min="13826" max="13826" width="22.44140625" customWidth="1"/>
    <col min="13827" max="13827" width="8.21875" bestFit="1" customWidth="1"/>
    <col min="13828" max="13831" width="4.33203125" customWidth="1"/>
    <col min="13832" max="13832" width="4.21875" customWidth="1"/>
    <col min="13833" max="13833" width="3.88671875" customWidth="1"/>
    <col min="13834" max="13835" width="0" hidden="1" customWidth="1"/>
    <col min="14078" max="14078" width="3.44140625" customWidth="1"/>
    <col min="14079" max="14079" width="9.109375" customWidth="1"/>
    <col min="14080" max="14080" width="44.6640625" bestFit="1" customWidth="1"/>
    <col min="14081" max="14081" width="22.44140625" bestFit="1" customWidth="1"/>
    <col min="14082" max="14082" width="22.44140625" customWidth="1"/>
    <col min="14083" max="14083" width="8.21875" bestFit="1" customWidth="1"/>
    <col min="14084" max="14087" width="4.33203125" customWidth="1"/>
    <col min="14088" max="14088" width="4.21875" customWidth="1"/>
    <col min="14089" max="14089" width="3.88671875" customWidth="1"/>
    <col min="14090" max="14091" width="0" hidden="1" customWidth="1"/>
    <col min="14334" max="14334" width="3.44140625" customWidth="1"/>
    <col min="14335" max="14335" width="9.109375" customWidth="1"/>
    <col min="14336" max="14336" width="44.6640625" bestFit="1" customWidth="1"/>
    <col min="14337" max="14337" width="22.44140625" bestFit="1" customWidth="1"/>
    <col min="14338" max="14338" width="22.44140625" customWidth="1"/>
    <col min="14339" max="14339" width="8.21875" bestFit="1" customWidth="1"/>
    <col min="14340" max="14343" width="4.33203125" customWidth="1"/>
    <col min="14344" max="14344" width="4.21875" customWidth="1"/>
    <col min="14345" max="14345" width="3.88671875" customWidth="1"/>
    <col min="14346" max="14347" width="0" hidden="1" customWidth="1"/>
    <col min="14590" max="14590" width="3.44140625" customWidth="1"/>
    <col min="14591" max="14591" width="9.109375" customWidth="1"/>
    <col min="14592" max="14592" width="44.6640625" bestFit="1" customWidth="1"/>
    <col min="14593" max="14593" width="22.44140625" bestFit="1" customWidth="1"/>
    <col min="14594" max="14594" width="22.44140625" customWidth="1"/>
    <col min="14595" max="14595" width="8.21875" bestFit="1" customWidth="1"/>
    <col min="14596" max="14599" width="4.33203125" customWidth="1"/>
    <col min="14600" max="14600" width="4.21875" customWidth="1"/>
    <col min="14601" max="14601" width="3.88671875" customWidth="1"/>
    <col min="14602" max="14603" width="0" hidden="1" customWidth="1"/>
    <col min="14846" max="14846" width="3.44140625" customWidth="1"/>
    <col min="14847" max="14847" width="9.109375" customWidth="1"/>
    <col min="14848" max="14848" width="44.6640625" bestFit="1" customWidth="1"/>
    <col min="14849" max="14849" width="22.44140625" bestFit="1" customWidth="1"/>
    <col min="14850" max="14850" width="22.44140625" customWidth="1"/>
    <col min="14851" max="14851" width="8.21875" bestFit="1" customWidth="1"/>
    <col min="14852" max="14855" width="4.33203125" customWidth="1"/>
    <col min="14856" max="14856" width="4.21875" customWidth="1"/>
    <col min="14857" max="14857" width="3.88671875" customWidth="1"/>
    <col min="14858" max="14859" width="0" hidden="1" customWidth="1"/>
    <col min="15102" max="15102" width="3.44140625" customWidth="1"/>
    <col min="15103" max="15103" width="9.109375" customWidth="1"/>
    <col min="15104" max="15104" width="44.6640625" bestFit="1" customWidth="1"/>
    <col min="15105" max="15105" width="22.44140625" bestFit="1" customWidth="1"/>
    <col min="15106" max="15106" width="22.44140625" customWidth="1"/>
    <col min="15107" max="15107" width="8.21875" bestFit="1" customWidth="1"/>
    <col min="15108" max="15111" width="4.33203125" customWidth="1"/>
    <col min="15112" max="15112" width="4.21875" customWidth="1"/>
    <col min="15113" max="15113" width="3.88671875" customWidth="1"/>
    <col min="15114" max="15115" width="0" hidden="1" customWidth="1"/>
    <col min="15358" max="15358" width="3.44140625" customWidth="1"/>
    <col min="15359" max="15359" width="9.109375" customWidth="1"/>
    <col min="15360" max="15360" width="44.6640625" bestFit="1" customWidth="1"/>
    <col min="15361" max="15361" width="22.44140625" bestFit="1" customWidth="1"/>
    <col min="15362" max="15362" width="22.44140625" customWidth="1"/>
    <col min="15363" max="15363" width="8.21875" bestFit="1" customWidth="1"/>
    <col min="15364" max="15367" width="4.33203125" customWidth="1"/>
    <col min="15368" max="15368" width="4.21875" customWidth="1"/>
    <col min="15369" max="15369" width="3.88671875" customWidth="1"/>
    <col min="15370" max="15371" width="0" hidden="1" customWidth="1"/>
    <col min="15614" max="15614" width="3.44140625" customWidth="1"/>
    <col min="15615" max="15615" width="9.109375" customWidth="1"/>
    <col min="15616" max="15616" width="44.6640625" bestFit="1" customWidth="1"/>
    <col min="15617" max="15617" width="22.44140625" bestFit="1" customWidth="1"/>
    <col min="15618" max="15618" width="22.44140625" customWidth="1"/>
    <col min="15619" max="15619" width="8.21875" bestFit="1" customWidth="1"/>
    <col min="15620" max="15623" width="4.33203125" customWidth="1"/>
    <col min="15624" max="15624" width="4.21875" customWidth="1"/>
    <col min="15625" max="15625" width="3.88671875" customWidth="1"/>
    <col min="15626" max="15627" width="0" hidden="1" customWidth="1"/>
    <col min="15870" max="15870" width="3.44140625" customWidth="1"/>
    <col min="15871" max="15871" width="9.109375" customWidth="1"/>
    <col min="15872" max="15872" width="44.6640625" bestFit="1" customWidth="1"/>
    <col min="15873" max="15873" width="22.44140625" bestFit="1" customWidth="1"/>
    <col min="15874" max="15874" width="22.44140625" customWidth="1"/>
    <col min="15875" max="15875" width="8.21875" bestFit="1" customWidth="1"/>
    <col min="15876" max="15879" width="4.33203125" customWidth="1"/>
    <col min="15880" max="15880" width="4.21875" customWidth="1"/>
    <col min="15881" max="15881" width="3.88671875" customWidth="1"/>
    <col min="15882" max="15883" width="0" hidden="1" customWidth="1"/>
    <col min="16126" max="16126" width="3.44140625" customWidth="1"/>
    <col min="16127" max="16127" width="9.109375" customWidth="1"/>
    <col min="16128" max="16128" width="44.6640625" bestFit="1" customWidth="1"/>
    <col min="16129" max="16129" width="22.44140625" bestFit="1" customWidth="1"/>
    <col min="16130" max="16130" width="22.44140625" customWidth="1"/>
    <col min="16131" max="16131" width="8.21875" bestFit="1" customWidth="1"/>
    <col min="16132" max="16135" width="4.33203125" customWidth="1"/>
    <col min="16136" max="16136" width="4.21875" customWidth="1"/>
    <col min="16137" max="16137" width="3.88671875" customWidth="1"/>
    <col min="16138" max="16139" width="0" hidden="1" customWidth="1"/>
  </cols>
  <sheetData>
    <row r="1" spans="1:12" ht="15.75" thickBot="1" x14ac:dyDescent="0.25"/>
    <row r="2" spans="1:12" s="2" customFormat="1" x14ac:dyDescent="0.2">
      <c r="B2" s="38" t="s">
        <v>13</v>
      </c>
      <c r="C2" s="39"/>
      <c r="D2" s="39"/>
      <c r="E2" s="39"/>
      <c r="F2" s="39"/>
      <c r="G2" s="39"/>
      <c r="H2" s="39"/>
      <c r="I2" s="39"/>
    </row>
    <row r="3" spans="1:12" ht="57" customHeight="1" x14ac:dyDescent="0.2">
      <c r="A3" s="2"/>
      <c r="B3" s="4" t="s">
        <v>0</v>
      </c>
      <c r="C3" s="5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6" t="s">
        <v>6</v>
      </c>
      <c r="I3" s="6" t="s">
        <v>7</v>
      </c>
      <c r="J3" s="2" t="s">
        <v>8</v>
      </c>
      <c r="K3" s="3" t="s">
        <v>9</v>
      </c>
    </row>
    <row r="4" spans="1:12" s="8" customFormat="1" ht="18" x14ac:dyDescent="0.25">
      <c r="B4" s="9"/>
      <c r="C4" s="10"/>
      <c r="D4" s="11"/>
      <c r="E4" s="11"/>
      <c r="F4" s="11"/>
      <c r="G4" s="11"/>
      <c r="H4" s="11"/>
      <c r="I4" s="11"/>
    </row>
    <row r="5" spans="1:12" ht="18" x14ac:dyDescent="0.25">
      <c r="A5" s="8">
        <v>1</v>
      </c>
      <c r="B5" s="40" t="s">
        <v>14</v>
      </c>
      <c r="C5" s="41" t="s">
        <v>16</v>
      </c>
      <c r="D5" s="42"/>
      <c r="E5" s="42">
        <v>1</v>
      </c>
      <c r="F5" s="42"/>
      <c r="G5" s="42"/>
      <c r="H5" s="42">
        <v>1</v>
      </c>
      <c r="I5" s="42">
        <v>1</v>
      </c>
      <c r="J5" s="13"/>
    </row>
    <row r="6" spans="1:12" ht="18" x14ac:dyDescent="0.25">
      <c r="A6" s="8">
        <v>2</v>
      </c>
      <c r="B6" s="40" t="s">
        <v>14</v>
      </c>
      <c r="C6" s="41" t="s">
        <v>15</v>
      </c>
      <c r="D6" s="42">
        <v>1</v>
      </c>
      <c r="E6" s="42"/>
      <c r="F6" s="42"/>
      <c r="G6" s="42"/>
      <c r="H6" s="42">
        <v>1</v>
      </c>
      <c r="I6" s="42">
        <v>1</v>
      </c>
      <c r="J6" s="13">
        <v>44837</v>
      </c>
      <c r="K6" s="14">
        <v>0.47291666666666665</v>
      </c>
    </row>
    <row r="7" spans="1:12" ht="18" x14ac:dyDescent="0.25">
      <c r="A7" s="8">
        <v>3</v>
      </c>
      <c r="B7" s="40" t="s">
        <v>17</v>
      </c>
      <c r="C7" s="41" t="s">
        <v>18</v>
      </c>
      <c r="D7" s="42"/>
      <c r="E7" s="42">
        <v>1</v>
      </c>
      <c r="F7" s="42">
        <v>1</v>
      </c>
      <c r="G7" s="42"/>
      <c r="H7" s="42">
        <v>1</v>
      </c>
      <c r="I7" s="42">
        <v>1</v>
      </c>
      <c r="J7" s="13"/>
      <c r="K7" s="14"/>
    </row>
    <row r="8" spans="1:12" ht="18" x14ac:dyDescent="0.25">
      <c r="A8" s="8">
        <v>4</v>
      </c>
      <c r="B8" s="40" t="s">
        <v>17</v>
      </c>
      <c r="C8" s="41" t="s">
        <v>19</v>
      </c>
      <c r="D8" s="42"/>
      <c r="E8" s="42">
        <v>1</v>
      </c>
      <c r="F8" s="42"/>
      <c r="G8" s="42"/>
      <c r="H8" s="42">
        <v>1</v>
      </c>
      <c r="I8" s="42">
        <v>1</v>
      </c>
      <c r="J8" s="13">
        <v>44837</v>
      </c>
      <c r="K8" s="14">
        <v>0.47152777777777777</v>
      </c>
    </row>
    <row r="9" spans="1:12" ht="18" x14ac:dyDescent="0.25">
      <c r="A9" s="8">
        <v>5</v>
      </c>
      <c r="B9" s="40" t="s">
        <v>20</v>
      </c>
      <c r="C9" s="41" t="s">
        <v>21</v>
      </c>
      <c r="D9" s="42"/>
      <c r="E9" s="42">
        <v>1</v>
      </c>
      <c r="F9" s="42"/>
      <c r="G9" s="42"/>
      <c r="H9" s="42">
        <v>1</v>
      </c>
      <c r="I9" s="42">
        <v>1</v>
      </c>
      <c r="J9" s="13">
        <v>44829</v>
      </c>
      <c r="K9" s="14">
        <v>0.8847222222222223</v>
      </c>
    </row>
    <row r="10" spans="1:12" ht="18" x14ac:dyDescent="0.25">
      <c r="A10" s="8">
        <v>6</v>
      </c>
      <c r="B10" s="40" t="s">
        <v>22</v>
      </c>
      <c r="C10" s="41" t="s">
        <v>23</v>
      </c>
      <c r="D10" s="42"/>
      <c r="E10" s="42"/>
      <c r="F10" s="42">
        <v>1</v>
      </c>
      <c r="G10" s="42"/>
      <c r="H10" s="42">
        <v>1</v>
      </c>
      <c r="I10" s="42">
        <v>1</v>
      </c>
      <c r="J10" s="13">
        <v>44830</v>
      </c>
      <c r="K10" s="14">
        <v>0.54861111111111105</v>
      </c>
      <c r="L10" s="8"/>
    </row>
    <row r="11" spans="1:12" s="8" customFormat="1" ht="18" x14ac:dyDescent="0.25">
      <c r="A11" s="8">
        <v>7</v>
      </c>
      <c r="B11" s="40" t="s">
        <v>22</v>
      </c>
      <c r="C11" s="41" t="s">
        <v>24</v>
      </c>
      <c r="D11" s="42">
        <v>2</v>
      </c>
      <c r="E11" s="42">
        <v>1</v>
      </c>
      <c r="F11" s="42"/>
      <c r="G11" s="42">
        <v>1</v>
      </c>
      <c r="H11" s="42">
        <v>1</v>
      </c>
      <c r="I11" s="42">
        <v>1</v>
      </c>
      <c r="J11" s="13">
        <v>44829</v>
      </c>
      <c r="K11" s="14">
        <v>0.38472222222222219</v>
      </c>
    </row>
    <row r="12" spans="1:12" s="8" customFormat="1" ht="18" x14ac:dyDescent="0.25">
      <c r="A12" s="8">
        <v>8</v>
      </c>
      <c r="B12" s="40" t="s">
        <v>25</v>
      </c>
      <c r="C12" s="41" t="s">
        <v>26</v>
      </c>
      <c r="D12" s="42">
        <v>1</v>
      </c>
      <c r="E12" s="42"/>
      <c r="F12" s="42">
        <v>1</v>
      </c>
      <c r="G12" s="42">
        <v>1</v>
      </c>
      <c r="H12" s="42">
        <v>1</v>
      </c>
      <c r="I12" s="42">
        <v>1</v>
      </c>
      <c r="J12" s="13">
        <v>44832</v>
      </c>
      <c r="K12" s="14">
        <v>0.54027777777777775</v>
      </c>
      <c r="L12"/>
    </row>
    <row r="13" spans="1:12" ht="18" x14ac:dyDescent="0.25">
      <c r="A13" s="8">
        <v>9</v>
      </c>
      <c r="B13" s="40" t="s">
        <v>27</v>
      </c>
      <c r="C13" s="41" t="s">
        <v>28</v>
      </c>
      <c r="D13" s="42">
        <v>1</v>
      </c>
      <c r="E13" s="42"/>
      <c r="F13" s="42"/>
      <c r="G13" s="42">
        <v>1</v>
      </c>
      <c r="H13" s="42">
        <v>1</v>
      </c>
      <c r="I13" s="42">
        <v>1</v>
      </c>
      <c r="J13" s="13">
        <v>44829</v>
      </c>
      <c r="K13" s="14">
        <v>0.91319444444444453</v>
      </c>
      <c r="L13" s="8"/>
    </row>
    <row r="14" spans="1:12" s="8" customFormat="1" ht="18" x14ac:dyDescent="0.25">
      <c r="A14" s="8">
        <v>10</v>
      </c>
      <c r="B14" s="40" t="s">
        <v>29</v>
      </c>
      <c r="C14" s="41" t="s">
        <v>30</v>
      </c>
      <c r="D14" s="42">
        <v>1</v>
      </c>
      <c r="E14" s="42"/>
      <c r="F14" s="42"/>
      <c r="G14" s="42"/>
      <c r="H14" s="42">
        <v>1</v>
      </c>
      <c r="I14" s="42">
        <v>1</v>
      </c>
      <c r="J14" s="13">
        <v>44837</v>
      </c>
      <c r="K14" s="14">
        <v>0.93194444444444446</v>
      </c>
      <c r="L14"/>
    </row>
    <row r="15" spans="1:12" ht="18" x14ac:dyDescent="0.25">
      <c r="A15" s="8">
        <v>11</v>
      </c>
      <c r="B15" s="40" t="s">
        <v>31</v>
      </c>
      <c r="C15" s="41" t="s">
        <v>32</v>
      </c>
      <c r="D15" s="42"/>
      <c r="E15" s="42">
        <v>1</v>
      </c>
      <c r="F15" s="42"/>
      <c r="G15" s="42"/>
      <c r="H15" s="42">
        <v>1</v>
      </c>
      <c r="I15" s="42">
        <v>1</v>
      </c>
      <c r="J15" s="13">
        <v>44824</v>
      </c>
      <c r="K15" s="14">
        <v>0.56111111111111112</v>
      </c>
    </row>
    <row r="16" spans="1:12" s="8" customFormat="1" ht="18" x14ac:dyDescent="0.25">
      <c r="A16" s="8">
        <v>12</v>
      </c>
      <c r="B16" s="40" t="s">
        <v>31</v>
      </c>
      <c r="C16" s="41" t="s">
        <v>35</v>
      </c>
      <c r="D16" s="42"/>
      <c r="E16" s="42"/>
      <c r="F16" s="42"/>
      <c r="G16" s="42">
        <v>1</v>
      </c>
      <c r="H16" s="42">
        <v>1</v>
      </c>
      <c r="I16" s="42">
        <v>1</v>
      </c>
      <c r="J16" s="13">
        <v>44829</v>
      </c>
      <c r="K16" s="14">
        <v>0.40416666666666662</v>
      </c>
      <c r="L16"/>
    </row>
    <row r="17" spans="1:12" s="8" customFormat="1" ht="18" x14ac:dyDescent="0.25">
      <c r="A17" s="8">
        <v>13</v>
      </c>
      <c r="B17" s="40" t="s">
        <v>33</v>
      </c>
      <c r="C17" s="41" t="s">
        <v>34</v>
      </c>
      <c r="D17" s="42"/>
      <c r="E17" s="42">
        <v>1</v>
      </c>
      <c r="F17" s="42"/>
      <c r="G17" s="42">
        <v>1</v>
      </c>
      <c r="H17" s="42">
        <v>1</v>
      </c>
      <c r="I17" s="42">
        <v>1</v>
      </c>
      <c r="J17" s="13">
        <v>44832</v>
      </c>
      <c r="K17" s="14">
        <v>0.42499999999999999</v>
      </c>
      <c r="L17"/>
    </row>
    <row r="18" spans="1:12" ht="18" x14ac:dyDescent="0.25">
      <c r="A18" s="8">
        <v>14</v>
      </c>
      <c r="B18" s="40" t="s">
        <v>27</v>
      </c>
      <c r="C18" s="41" t="s">
        <v>36</v>
      </c>
      <c r="D18" s="42"/>
      <c r="E18" s="42">
        <v>1</v>
      </c>
      <c r="F18" s="42"/>
      <c r="G18" s="42">
        <v>1</v>
      </c>
      <c r="H18" s="42">
        <v>1</v>
      </c>
      <c r="I18" s="42">
        <v>1</v>
      </c>
      <c r="J18" s="13">
        <v>44832</v>
      </c>
      <c r="K18" s="14">
        <v>0.71736111111111101</v>
      </c>
    </row>
    <row r="19" spans="1:12" ht="18" x14ac:dyDescent="0.25">
      <c r="A19" s="8">
        <v>15</v>
      </c>
      <c r="B19" s="40" t="s">
        <v>37</v>
      </c>
      <c r="C19" s="41" t="s">
        <v>38</v>
      </c>
      <c r="D19" s="42"/>
      <c r="E19" s="42"/>
      <c r="F19" s="42"/>
      <c r="G19" s="42">
        <v>1</v>
      </c>
      <c r="H19" s="42">
        <v>1</v>
      </c>
      <c r="I19" s="42">
        <v>1</v>
      </c>
      <c r="J19" s="13">
        <v>44837</v>
      </c>
      <c r="K19" s="14">
        <v>0.53749999999999998</v>
      </c>
    </row>
    <row r="20" spans="1:12" ht="15.75" thickBot="1" x14ac:dyDescent="0.25">
      <c r="B20" s="15" t="s">
        <v>10</v>
      </c>
      <c r="C20" s="37"/>
      <c r="D20" s="36"/>
      <c r="E20" s="36"/>
      <c r="F20" s="36"/>
      <c r="G20" s="36"/>
      <c r="H20" s="36"/>
      <c r="I20" s="36"/>
    </row>
    <row r="21" spans="1:12" ht="15.75" x14ac:dyDescent="0.2">
      <c r="B21" s="16"/>
      <c r="C21" s="16"/>
      <c r="D21" s="17"/>
      <c r="E21" s="17"/>
      <c r="F21" s="17"/>
      <c r="G21" s="17"/>
      <c r="H21" s="17"/>
      <c r="I21" s="18"/>
    </row>
    <row r="22" spans="1:12" ht="15.75" x14ac:dyDescent="0.2">
      <c r="B22" s="16"/>
      <c r="C22" s="16"/>
      <c r="D22" s="17"/>
      <c r="E22" s="17"/>
      <c r="F22" s="17"/>
      <c r="G22" s="17"/>
      <c r="H22" s="17"/>
      <c r="I22" s="18"/>
    </row>
    <row r="23" spans="1:12" ht="15.75" x14ac:dyDescent="0.2">
      <c r="B23" s="16"/>
      <c r="C23" s="16"/>
      <c r="D23" s="17"/>
      <c r="E23" s="17"/>
      <c r="F23" s="17"/>
      <c r="G23" s="17"/>
      <c r="H23" s="17"/>
      <c r="I23" s="18"/>
    </row>
    <row r="24" spans="1:12" ht="15.75" x14ac:dyDescent="0.2">
      <c r="B24" s="19"/>
      <c r="C24" s="19"/>
      <c r="D24" s="17"/>
      <c r="E24" s="17"/>
      <c r="F24" s="17"/>
      <c r="G24" s="17"/>
      <c r="H24" s="17"/>
      <c r="I24" s="18"/>
    </row>
    <row r="25" spans="1:12" ht="15.75" x14ac:dyDescent="0.2">
      <c r="B25" s="16"/>
      <c r="C25" s="16"/>
      <c r="D25" s="17"/>
      <c r="E25" s="17"/>
      <c r="F25" s="17"/>
      <c r="G25" s="17"/>
      <c r="H25" s="17"/>
      <c r="I25" s="18"/>
    </row>
    <row r="26" spans="1:12" ht="15.75" x14ac:dyDescent="0.2">
      <c r="B26" s="16"/>
      <c r="C26" s="16"/>
      <c r="D26" s="17"/>
      <c r="E26" s="17"/>
      <c r="F26" s="17"/>
      <c r="G26" s="17"/>
      <c r="H26" s="17"/>
      <c r="I26" s="18"/>
    </row>
    <row r="27" spans="1:12" ht="15.75" x14ac:dyDescent="0.2">
      <c r="B27" s="19"/>
      <c r="C27" s="19"/>
      <c r="D27" s="17"/>
      <c r="E27" s="17"/>
      <c r="F27" s="17"/>
      <c r="G27" s="17"/>
      <c r="H27" s="17"/>
      <c r="I27" s="18"/>
    </row>
    <row r="28" spans="1:12" ht="15.75" x14ac:dyDescent="0.2">
      <c r="B28" s="16"/>
      <c r="C28" s="16"/>
      <c r="D28" s="17"/>
      <c r="E28" s="17"/>
      <c r="F28" s="17"/>
      <c r="G28" s="17"/>
      <c r="H28" s="17"/>
      <c r="I28" s="18"/>
    </row>
    <row r="29" spans="1:12" ht="15.75" x14ac:dyDescent="0.2">
      <c r="B29" s="19"/>
      <c r="C29" s="19"/>
      <c r="D29" s="17"/>
      <c r="E29" s="17"/>
      <c r="F29" s="17"/>
      <c r="G29" s="17"/>
      <c r="H29" s="17"/>
      <c r="I29" s="18"/>
    </row>
    <row r="30" spans="1:12" ht="15.75" x14ac:dyDescent="0.2">
      <c r="B30" s="16"/>
      <c r="C30" s="16"/>
      <c r="D30" s="17"/>
      <c r="E30" s="17"/>
      <c r="F30" s="17"/>
      <c r="G30" s="17"/>
      <c r="H30" s="17"/>
      <c r="I30" s="18"/>
    </row>
    <row r="31" spans="1:12" ht="15.75" x14ac:dyDescent="0.2">
      <c r="B31" s="19"/>
      <c r="C31" s="19"/>
      <c r="D31" s="17"/>
      <c r="E31" s="17"/>
      <c r="F31" s="17"/>
      <c r="G31" s="17"/>
      <c r="H31" s="17"/>
      <c r="I31" s="18"/>
    </row>
    <row r="32" spans="1:12" ht="15.75" x14ac:dyDescent="0.2">
      <c r="B32" s="20" t="s">
        <v>11</v>
      </c>
      <c r="C32" s="20"/>
      <c r="D32" s="21"/>
      <c r="E32" s="21"/>
      <c r="F32" s="21"/>
      <c r="G32" s="21"/>
      <c r="H32" s="21"/>
      <c r="I32" s="22"/>
    </row>
    <row r="33" spans="2:11" ht="15.75" x14ac:dyDescent="0.2">
      <c r="B33" s="12"/>
      <c r="C33" s="12"/>
      <c r="D33" s="17"/>
      <c r="E33" s="17"/>
      <c r="F33" s="17"/>
      <c r="G33" s="17"/>
      <c r="H33" s="17"/>
      <c r="I33" s="18"/>
    </row>
    <row r="34" spans="2:11" ht="15.75" x14ac:dyDescent="0.2">
      <c r="B34" s="12"/>
      <c r="C34" s="12"/>
      <c r="D34" s="17"/>
      <c r="E34" s="17"/>
      <c r="F34" s="17"/>
      <c r="G34" s="17"/>
      <c r="H34" s="17"/>
      <c r="I34" s="18"/>
    </row>
    <row r="35" spans="2:11" ht="15.75" x14ac:dyDescent="0.2">
      <c r="B35" s="12"/>
      <c r="C35" s="12"/>
      <c r="D35" s="17"/>
      <c r="E35" s="17"/>
      <c r="F35" s="17"/>
      <c r="G35" s="17"/>
      <c r="H35" s="17"/>
      <c r="I35" s="18"/>
    </row>
    <row r="36" spans="2:11" ht="15.75" x14ac:dyDescent="0.2">
      <c r="B36" s="12"/>
      <c r="C36" s="12"/>
      <c r="D36" s="17"/>
      <c r="E36" s="17"/>
      <c r="F36" s="17"/>
      <c r="G36" s="17"/>
      <c r="H36" s="17"/>
      <c r="I36" s="18"/>
    </row>
    <row r="37" spans="2:11" ht="15.75" x14ac:dyDescent="0.2">
      <c r="B37" s="12"/>
      <c r="C37" s="12"/>
      <c r="D37" s="17"/>
      <c r="E37" s="17"/>
      <c r="F37" s="17"/>
      <c r="G37" s="17"/>
      <c r="H37" s="17"/>
      <c r="I37" s="18"/>
    </row>
    <row r="38" spans="2:11" ht="15.75" x14ac:dyDescent="0.2">
      <c r="B38" s="12"/>
      <c r="C38" s="12"/>
      <c r="D38" s="17"/>
      <c r="E38" s="17"/>
      <c r="F38" s="17"/>
      <c r="G38" s="17"/>
      <c r="H38" s="17"/>
      <c r="I38" s="18"/>
    </row>
    <row r="39" spans="2:11" ht="15.75" x14ac:dyDescent="0.2">
      <c r="B39" s="12"/>
      <c r="C39" s="12"/>
      <c r="D39" s="17"/>
      <c r="E39" s="17"/>
      <c r="F39" s="17"/>
      <c r="G39" s="17"/>
      <c r="H39" s="17"/>
      <c r="I39" s="18"/>
    </row>
    <row r="40" spans="2:11" ht="15.75" x14ac:dyDescent="0.2">
      <c r="B40" s="12"/>
      <c r="C40" s="12"/>
      <c r="D40" s="17"/>
      <c r="E40" s="17"/>
      <c r="F40" s="17"/>
      <c r="G40" s="17"/>
      <c r="H40" s="17"/>
      <c r="I40" s="18"/>
    </row>
    <row r="41" spans="2:11" x14ac:dyDescent="0.2">
      <c r="B41" s="12"/>
      <c r="C41" s="23"/>
      <c r="D41" s="24"/>
      <c r="E41" s="24"/>
      <c r="F41" s="24"/>
      <c r="G41" s="24"/>
      <c r="H41" s="25"/>
      <c r="I41" s="26"/>
    </row>
    <row r="42" spans="2:11" x14ac:dyDescent="0.2">
      <c r="B42" s="27"/>
      <c r="C42" s="27"/>
      <c r="D42" s="24"/>
      <c r="E42" s="24"/>
      <c r="F42" s="24"/>
      <c r="G42" s="24"/>
      <c r="H42" s="24"/>
      <c r="I42" s="26"/>
    </row>
    <row r="43" spans="2:11" ht="15.75" thickBot="1" x14ac:dyDescent="0.25">
      <c r="B43" s="28"/>
      <c r="C43" s="28"/>
      <c r="D43" s="29"/>
      <c r="E43" s="29"/>
      <c r="F43" s="29"/>
      <c r="G43" s="29"/>
      <c r="H43" s="29"/>
      <c r="I43" s="30"/>
    </row>
    <row r="44" spans="2:11" ht="15.75" thickBot="1" x14ac:dyDescent="0.25">
      <c r="D44" s="31">
        <f>SUM(D5:D19)</f>
        <v>6</v>
      </c>
      <c r="E44" s="31">
        <f>SUM(E5:E19)</f>
        <v>8</v>
      </c>
      <c r="F44" s="31">
        <f>SUM(F5:F19)</f>
        <v>3</v>
      </c>
      <c r="G44" s="31">
        <f>SUM(G5:G19)</f>
        <v>7</v>
      </c>
      <c r="H44" s="31">
        <f>SUM(H5:H19)</f>
        <v>15</v>
      </c>
      <c r="I44" s="31">
        <f>SUM(I5:I19)</f>
        <v>15</v>
      </c>
    </row>
    <row r="45" spans="2:11" ht="15.75" thickBot="1" x14ac:dyDescent="0.25">
      <c r="D45" s="32">
        <f>SUM(D21:D31)</f>
        <v>0</v>
      </c>
      <c r="E45" s="32">
        <f t="shared" ref="E45:I45" si="0">SUM(E21:E31)</f>
        <v>0</v>
      </c>
      <c r="F45" s="32">
        <f t="shared" si="0"/>
        <v>0</v>
      </c>
      <c r="G45" s="32">
        <f t="shared" si="0"/>
        <v>0</v>
      </c>
      <c r="H45" s="32">
        <f t="shared" si="0"/>
        <v>0</v>
      </c>
      <c r="I45" s="32">
        <f t="shared" si="0"/>
        <v>0</v>
      </c>
    </row>
    <row r="46" spans="2:11" ht="15.75" thickBot="1" x14ac:dyDescent="0.25">
      <c r="D46" s="32">
        <f>SUM(D33:D42)</f>
        <v>0</v>
      </c>
      <c r="E46" s="32">
        <f t="shared" ref="E46:I46" si="1">SUM(E33:E42)</f>
        <v>0</v>
      </c>
      <c r="F46" s="32">
        <f t="shared" si="1"/>
        <v>0</v>
      </c>
      <c r="G46" s="32">
        <f t="shared" si="1"/>
        <v>0</v>
      </c>
      <c r="H46" s="32">
        <f t="shared" si="1"/>
        <v>0</v>
      </c>
      <c r="I46" s="32">
        <f t="shared" si="1"/>
        <v>0</v>
      </c>
      <c r="J46" s="34">
        <f t="shared" ref="E46:K47" si="2">J43+J44+J45</f>
        <v>0</v>
      </c>
      <c r="K46" s="34">
        <f t="shared" si="2"/>
        <v>0</v>
      </c>
    </row>
    <row r="47" spans="2:11" ht="20.25" customHeight="1" x14ac:dyDescent="0.2">
      <c r="B47" s="33" t="s">
        <v>12</v>
      </c>
      <c r="C47" s="34"/>
      <c r="D47" s="34">
        <f>D44+D45+D46</f>
        <v>6</v>
      </c>
      <c r="E47" s="34">
        <f t="shared" si="2"/>
        <v>8</v>
      </c>
      <c r="F47" s="34">
        <f t="shared" si="2"/>
        <v>3</v>
      </c>
      <c r="G47" s="34">
        <f t="shared" si="2"/>
        <v>7</v>
      </c>
      <c r="H47" s="34">
        <f t="shared" si="2"/>
        <v>15</v>
      </c>
      <c r="I47" s="34">
        <f t="shared" si="2"/>
        <v>15</v>
      </c>
    </row>
    <row r="55" spans="11:11" ht="23.25" x14ac:dyDescent="0.35">
      <c r="K55" s="35"/>
    </row>
  </sheetData>
  <mergeCells count="1">
    <mergeCell ref="B2:I2"/>
  </mergeCells>
  <printOptions horizontalCentered="1" gridLines="1"/>
  <pageMargins left="0.19685039370078741" right="0.39370078740157483" top="0" bottom="0.94488188976377963" header="0" footer="0"/>
  <pageSetup paperSize="5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(2)</vt:lpstr>
      <vt:lpstr>'RESUMEN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Verdugo</dc:creator>
  <cp:lastModifiedBy>Carolina Verdugo</cp:lastModifiedBy>
  <cp:lastPrinted>2024-01-09T19:02:32Z</cp:lastPrinted>
  <dcterms:created xsi:type="dcterms:W3CDTF">2022-10-04T20:31:23Z</dcterms:created>
  <dcterms:modified xsi:type="dcterms:W3CDTF">2024-01-09T19:05:25Z</dcterms:modified>
</cp:coreProperties>
</file>